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2\WEB\"/>
    </mc:Choice>
  </mc:AlternateContent>
  <bookViews>
    <workbookView xWindow="0" yWindow="0" windowWidth="28800" windowHeight="12210"/>
  </bookViews>
  <sheets>
    <sheet name="Rapor_4" sheetId="1" r:id="rId1"/>
  </sheets>
  <definedNames>
    <definedName name="_xlnm.Print_Area" localSheetId="0">Rapor_4!$M$46:$AN$67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<sst xmlns="http://schemas.openxmlformats.org/spreadsheetml/2006/main" count="20" uniqueCount="14">
  <si>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2018</t>
  </si>
  <si>
    <t>2020</t>
  </si>
  <si>
    <t>2021</t>
  </si>
  <si>
    <t>2022</t>
  </si>
  <si>
    <t>2024_Q2</t>
  </si>
  <si>
    <t>BANKALAR</t>
  </si>
  <si>
    <t>FİNANSMAN 
ŞİRKETLERİ</t>
  </si>
  <si>
    <t>FİNANSMAN 
ŞİRKETLERİ PAYI</t>
  </si>
  <si>
    <t>Bireysel</t>
  </si>
  <si>
    <t>Ticari</t>
  </si>
  <si>
    <t>Toplam</t>
  </si>
  <si>
    <t>YILLAR</t>
  </si>
  <si>
    <t>Milyon TL</t>
  </si>
  <si>
    <t>TAŞIT KREDİLERİ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</si>
</sst>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1" xfId="4" applyNumberFormat="1" applyFont="1" applyBorder="1"/>
    <xf numFmtId="165" fontId="0" fillId="0" borderId="8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8" xfId="2" applyFont="1" applyBorder="1"/>
    <xf numFmtId="9" fontId="6" fillId="0" borderId="9" xfId="2" applyFont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 i="0" baseline="0">
                <a:effectLst/>
              </a:rPr>
              <a:t>Türkiye' de Taşıt Kredileri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43-4E5C-BFE0-B8EE6ACE60EF}"/>
                </c:ext>
              </c:extLst>
            </c:dLbl>
            <c:dLbl>
              <c:idx val="6"/>
              <c:layout>
                <c:manualLayout>
                  <c:x val="0"/>
                  <c:y val="9.94494000930282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D5-4CE3-82B6-F24D45BB2306}"/>
                </c:ext>
              </c:extLst>
            </c:dLbl>
            <c:dLbl>
              <c:idx val="7"/>
              <c:layout>
                <c:manualLayout>
                  <c:x val="0"/>
                  <c:y val="6.62996000620188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D5-4CE3-82B6-F24D45BB2306}"/>
                </c:ext>
              </c:extLst>
            </c:dLbl>
            <c:dLbl>
              <c:idx val="8"/>
              <c:layout>
                <c:manualLayout>
                  <c:x val="0"/>
                  <c:y val="9.94494000930282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D5-4CE3-82B6-F24D45BB2306}"/>
                </c:ext>
              </c:extLst>
            </c:dLbl>
            <c:dLbl>
              <c:idx val="9"/>
              <c:layout>
                <c:manualLayout>
                  <c:x val="0"/>
                  <c:y val="-9.94494000930294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D5-4CE3-82B6-F24D45BB2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Rapor_4!$D$6:$D$20</c:f>
              <c:numCache>
                <c:formatCode>_-* #,##0\ _₺_-;\-* #,##0\ _₺_-;_-* "-"??\ _₺_-;_-@_-</c:formatCode>
                <c:ptCount val="15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277064.63099999999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3-4E5C-BFE0-B8EE6ACE60EF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43-4E5C-BFE0-B8EE6ACE60EF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43-4E5C-BFE0-B8EE6ACE60EF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D43-4E5C-BFE0-B8EE6ACE60EF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43-4E5C-BFE0-B8EE6ACE60EF}"/>
                </c:ext>
              </c:extLst>
            </c:dLbl>
            <c:dLbl>
              <c:idx val="4"/>
              <c:layout>
                <c:manualLayout>
                  <c:x val="3.8131912863889161E-3"/>
                  <c:y val="1.657490001550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43-4E5C-BFE0-B8EE6ACE60EF}"/>
                </c:ext>
              </c:extLst>
            </c:dLbl>
            <c:dLbl>
              <c:idx val="5"/>
              <c:layout>
                <c:manualLayout>
                  <c:x val="8.8973131450861692E-3"/>
                  <c:y val="1.9931121502108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43-4E5C-BFE0-B8EE6ACE60EF}"/>
                </c:ext>
              </c:extLst>
            </c:dLbl>
            <c:dLbl>
              <c:idx val="6"/>
              <c:layout>
                <c:manualLayout>
                  <c:x val="7.6262826804118561E-3"/>
                  <c:y val="-9.9449400093028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D43-4E5C-BFE0-B8EE6ACE60EF}"/>
                </c:ext>
              </c:extLst>
            </c:dLbl>
            <c:dLbl>
              <c:idx val="7"/>
              <c:layout>
                <c:manualLayout>
                  <c:x val="5.084221751063136E-3"/>
                  <c:y val="-9.9449400093028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D43-4E5C-BFE0-B8EE6ACE60EF}"/>
                </c:ext>
              </c:extLst>
            </c:dLbl>
            <c:dLbl>
              <c:idx val="8"/>
              <c:layout>
                <c:manualLayout>
                  <c:x val="0"/>
                  <c:y val="-3.31498000310106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D5-4CE3-82B6-F24D45BB2306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D43-4E5C-BFE0-B8EE6ACE60EF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D43-4E5C-BFE0-B8EE6ACE60EF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D43-4E5C-BFE0-B8EE6ACE60EF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D43-4E5C-BFE0-B8EE6ACE6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Rapor_4!$G$6:$G$20</c:f>
              <c:numCache>
                <c:formatCode>#,##0</c:formatCode>
                <c:ptCount val="15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125289.82298744103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D43-4E5C-BFE0-B8EE6ACE60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D43-4E5C-BFE0-B8EE6ACE60EF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D43-4E5C-BFE0-B8EE6ACE60EF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D43-4E5C-BFE0-B8EE6ACE60EF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D43-4E5C-BFE0-B8EE6ACE6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Rapor_4!$J$6:$J$20</c:f>
              <c:numCache>
                <c:formatCode>0%</c:formatCode>
                <c:ptCount val="15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0.31139166410557939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D43-4E5C-BFE0-B8EE6ACE60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 i="0" baseline="0">
                <a:effectLst/>
              </a:rPr>
              <a:t>Türkiye' de Bireysel Taşıt Kredileri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4346298817911147E-3"/>
                  <c:y val="3.5049067142469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AF-4554-B438-D6F261CAD024}"/>
                </c:ext>
              </c:extLst>
            </c:dLbl>
            <c:dLbl>
              <c:idx val="2"/>
              <c:layout>
                <c:manualLayout>
                  <c:x val="2.5958597280603081E-3"/>
                  <c:y val="3.4312090299057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AF-4554-B438-D6F261CAD024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CAF-4554-B438-D6F261CAD024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CAF-4554-B438-D6F261CAD024}"/>
                </c:ext>
              </c:extLst>
            </c:dLbl>
            <c:dLbl>
              <c:idx val="6"/>
              <c:layout>
                <c:manualLayout>
                  <c:x val="-6.3552582243009094E-3"/>
                  <c:y val="9.8889362967560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CAF-4554-B438-D6F261CAD024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AF-4554-B438-D6F261CAD024}"/>
                </c:ext>
              </c:extLst>
            </c:dLbl>
            <c:dLbl>
              <c:idx val="8"/>
              <c:layout>
                <c:manualLayout>
                  <c:x val="-6.3552582243010013E-3"/>
                  <c:y val="6.6048640471665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AF-4554-B438-D6F261CAD024}"/>
                </c:ext>
              </c:extLst>
            </c:dLbl>
            <c:dLbl>
              <c:idx val="10"/>
              <c:layout>
                <c:manualLayout>
                  <c:x val="-8.160854893138449E-3"/>
                  <c:y val="-2.31126281628589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CAF-4554-B438-D6F261CAD024}"/>
                </c:ext>
              </c:extLst>
            </c:dLbl>
            <c:dLbl>
              <c:idx val="11"/>
              <c:layout>
                <c:manualLayout>
                  <c:x val="-2.5062656641604009E-3"/>
                  <c:y val="-6.5681444991789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D2-4C96-B3B6-3FDD40FB7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Rapor_4!$B$6:$B$20</c:f>
              <c:numCache>
                <c:formatCode>_-* #,##0\ _₺_-;\-* #,##0\ _₺_-;_-* "-"??\ _₺_-;_-@_-</c:formatCode>
                <c:ptCount val="15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90688.237999999998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AF-4554-B438-D6F261CAD024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5062656641604009E-3"/>
                  <c:y val="9.852216748768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D2-4C96-B3B6-3FDD40FB7B24}"/>
                </c:ext>
              </c:extLst>
            </c:dLbl>
            <c:dLbl>
              <c:idx val="2"/>
              <c:layout>
                <c:manualLayout>
                  <c:x val="3.7593984962406013E-3"/>
                  <c:y val="9.852216748768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D2-4C96-B3B6-3FDD40FB7B24}"/>
                </c:ext>
              </c:extLst>
            </c:dLbl>
            <c:dLbl>
              <c:idx val="3"/>
              <c:layout>
                <c:manualLayout>
                  <c:x val="-4.5947673051500726E-17"/>
                  <c:y val="9.852216748768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D2-4C96-B3B6-3FDD40FB7B24}"/>
                </c:ext>
              </c:extLst>
            </c:dLbl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CAF-4554-B438-D6F261CAD024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CAF-4554-B438-D6F261CAD024}"/>
                </c:ext>
              </c:extLst>
            </c:dLbl>
            <c:dLbl>
              <c:idx val="9"/>
              <c:layout>
                <c:manualLayout>
                  <c:x val="8.9153000611765631E-3"/>
                  <c:y val="1.31730085463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CAF-4554-B438-D6F261CAD024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CAF-4554-B438-D6F261CAD0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Rapor_4!$E$6:$E$20</c:f>
              <c:numCache>
                <c:formatCode>_-* #,##0\ _₺_-;\-* #,##0\ _₺_-;_-* "-"??\ _₺_-;_-@_-</c:formatCode>
                <c:ptCount val="15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10260.377753057497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CAF-4554-B438-D6F261CAD0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CAF-4554-B438-D6F261CAD024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CAF-4554-B438-D6F261CAD024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CAF-4554-B438-D6F261CAD024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CAF-4554-B438-D6F261CAD0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Rapor_4!$H$6:$H$20</c:f>
              <c:numCache>
                <c:formatCode>0%</c:formatCode>
                <c:ptCount val="15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0.1016396081958829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CAF-4554-B438-D6F261CAD0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 i="0" baseline="0">
                <a:effectLst/>
              </a:rPr>
              <a:t>Türkiye' de Ticari Taşıt Kredileri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2.5372660957817951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DC0-4659-879A-310106F1626A}"/>
                </c:ext>
              </c:extLst>
            </c:dLbl>
            <c:dLbl>
              <c:idx val="8"/>
              <c:layout>
                <c:manualLayout>
                  <c:x val="-3.8058991436727856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DC0-4659-879A-310106F162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Rapor_4!$C$6:$C$20</c:f>
              <c:numCache>
                <c:formatCode>_-* #,##0\ _₺_-;\-* #,##0\ _₺_-;_-* "-"??\ _₺_-;_-@_-</c:formatCode>
                <c:ptCount val="15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186376.39300000001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C-4604-971E-25D2BE16DEA4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6C-4604-971E-25D2BE16DEA4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6C-4604-971E-25D2BE16DEA4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96C-4604-971E-25D2BE16DEA4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96C-4604-971E-25D2BE16DEA4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96C-4604-971E-25D2BE16DEA4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96C-4604-971E-25D2BE16DEA4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96C-4604-971E-25D2BE16DEA4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96C-4604-971E-25D2BE16DEA4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96C-4604-971E-25D2BE16DEA4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96C-4604-971E-25D2BE16DEA4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96C-4604-971E-25D2BE16DEA4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96C-4604-971E-25D2BE16D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Rapor_4!$F$6:$F$20</c:f>
              <c:numCache>
                <c:formatCode>_-* #,##0\ _₺_-;\-* #,##0\ _₺_-;_-* "-"??\ _₺_-;_-@_-</c:formatCode>
                <c:ptCount val="15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115029.44523438353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96C-4604-971E-25D2BE16DE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96C-4604-971E-25D2BE16DEA4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96C-4604-971E-25D2BE16DEA4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96C-4604-971E-25D2BE16D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Rapor_4!$I$6:$I$20</c:f>
              <c:numCache>
                <c:formatCode>0%</c:formatCode>
                <c:ptCount val="15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0.38164305611403809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96C-4604-971E-25D2BE16DE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zoomScaleNormal="100" workbookViewId="0">
      <selection activeCell="J23" sqref="J23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5" width="9.5703125" style="1" bestFit="1" customWidth="1"/>
    <col min="6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6" t="s">
        <v>13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12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58" t="s">
        <v>11</v>
      </c>
      <c r="B4" s="60" t="s">
        <v>5</v>
      </c>
      <c r="C4" s="61"/>
      <c r="D4" s="62"/>
      <c r="E4" s="63" t="s">
        <v>6</v>
      </c>
      <c r="F4" s="64"/>
      <c r="G4" s="65"/>
      <c r="H4" s="66" t="s">
        <v>7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9"/>
      <c r="B5" s="8" t="s">
        <v>8</v>
      </c>
      <c r="C5" s="9" t="s">
        <v>9</v>
      </c>
      <c r="D5" s="10" t="s">
        <v>10</v>
      </c>
      <c r="E5" s="11" t="s">
        <v>8</v>
      </c>
      <c r="F5" s="12" t="s">
        <v>9</v>
      </c>
      <c r="G5" s="13" t="s">
        <v>10</v>
      </c>
      <c r="H5" s="14" t="s">
        <v>8</v>
      </c>
      <c r="I5" s="15" t="s">
        <v>9</v>
      </c>
      <c r="J5" s="16" t="s">
        <v>10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2392.7207768399999</v>
      </c>
      <c r="G6" s="21">
        <v>5035.8900536900001</v>
      </c>
      <c r="H6" s="22">
        <v>0.31811745121538648</v>
      </c>
      <c r="I6" s="23">
        <v>0.2113178573735392</v>
      </c>
      <c r="J6" s="24">
        <v>0.25651912249786457</v>
      </c>
      <c r="L6" s="25">
        <v>19631.636053689999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3729.9871952499998</v>
      </c>
      <c r="G7" s="21">
        <v>7796.8538101499998</v>
      </c>
      <c r="H7" s="22">
        <v>0.35570407284288746</v>
      </c>
      <c r="I7" s="23">
        <v>0.22573545233940515</v>
      </c>
      <c r="J7" s="24">
        <v>0.27888738776545879</v>
      </c>
      <c r="L7" s="25">
        <v>27956.996810150005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2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4885.49466054</v>
      </c>
      <c r="G8" s="21">
        <v>10009.755172839999</v>
      </c>
      <c r="H8" s="22">
        <v>0.38917279031500962</v>
      </c>
      <c r="I8" s="23">
        <v>0.2750556518274424</v>
      </c>
      <c r="J8" s="24">
        <v>0.32363762578616517</v>
      </c>
      <c r="K8" s="32"/>
      <c r="L8" s="25">
        <v>30928.898172839999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2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6657.80607298</v>
      </c>
      <c r="G9" s="21">
        <v>13616.035642949999</v>
      </c>
      <c r="H9" s="22">
        <v>0.44921377680799673</v>
      </c>
      <c r="I9" s="23">
        <v>0.33235471281653378</v>
      </c>
      <c r="J9" s="24">
        <v>0.38331247716027567</v>
      </c>
      <c r="L9" s="25">
        <v>35522.02564295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10141.887357559999</v>
      </c>
      <c r="G10" s="21">
        <v>17271.84405163</v>
      </c>
      <c r="H10" s="22">
        <v>0.51066350275149641</v>
      </c>
      <c r="I10" s="23">
        <v>0.41303319565715929</v>
      </c>
      <c r="J10" s="24">
        <v>0.44842368456748588</v>
      </c>
      <c r="L10" s="25">
        <v>38516.797051629997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2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2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25">
      <c r="A14" s="41" t="s">
        <v>0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2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41" t="s">
        <v>1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25">
      <c r="A17" s="41" t="s">
        <v>2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25">
      <c r="A18" s="41" t="s">
        <v>3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2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ht="15.75" thickBot="1" x14ac:dyDescent="0.3">
      <c r="A20" s="41" t="s">
        <v>4</v>
      </c>
      <c r="B20" s="43">
        <v>90688.237999999998</v>
      </c>
      <c r="C20" s="44">
        <v>186376.39300000001</v>
      </c>
      <c r="D20" s="45">
        <v>277064.63099999999</v>
      </c>
      <c r="E20" s="46">
        <v>10260.377753057497</v>
      </c>
      <c r="F20" s="47">
        <v>115029.44523438353</v>
      </c>
      <c r="G20" s="48">
        <v>125289.82298744103</v>
      </c>
      <c r="H20" s="49">
        <v>0.1016396081958829</v>
      </c>
      <c r="I20" s="50">
        <v>0.38164305611403809</v>
      </c>
      <c r="J20" s="51">
        <v>0.31139166410557939</v>
      </c>
      <c r="L20" s="25">
        <v>402354.45398744103</v>
      </c>
    </row>
    <row r="21" spans="1:12" x14ac:dyDescent="0.25">
      <c r="B21" s="52"/>
      <c r="C21" s="52"/>
      <c r="D21" s="52"/>
    </row>
    <row r="22" spans="1:12" x14ac:dyDescent="0.25">
      <c r="B22" s="52"/>
      <c r="C22" s="52"/>
      <c r="D22" s="52"/>
    </row>
    <row r="23" spans="1:12" x14ac:dyDescent="0.25">
      <c r="A23" s="53"/>
      <c r="B23" s="54"/>
      <c r="C23" s="54"/>
      <c r="D23" s="54"/>
    </row>
    <row r="24" spans="1:12" x14ac:dyDescent="0.25">
      <c r="B24" s="54"/>
      <c r="C24" s="54"/>
      <c r="D24" s="54"/>
    </row>
    <row r="26" spans="1:12" x14ac:dyDescent="0.25">
      <c r="C26" s="55"/>
    </row>
    <row r="27" spans="1:12" x14ac:dyDescent="0.25">
      <c r="C27" s="55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2024-08-27T12:39:32Z</dcterms:created>
  <dcterms:modified xsi:type="dcterms:W3CDTF">2024-08-27T12:48:08Z</dcterms:modified>
</cp:coreProperties>
</file>