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1_Q3\WEB\"/>
    </mc:Choice>
  </mc:AlternateContent>
  <bookViews>
    <workbookView xWindow="0" yWindow="0" windowWidth="28800" windowHeight="11775"/>
  </bookViews>
  <sheets>
    <sheet name="Report_4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<sst xmlns="http://schemas.openxmlformats.org/spreadsheetml/2006/main" count="18" uniqueCount="12">
  <si>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2018</t>
  </si>
  <si>
    <t>2020</t>
  </si>
  <si>
    <t>2021-Q3</t>
  </si>
  <si>
    <t>VEHICLE FINANCE</t>
  </si>
  <si>
    <t>Million TRY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</si>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</sst>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0" fillId="0" borderId="21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Report_4!$D$6:$D$17</c:f>
              <c:numCache>
                <c:formatCode>_-* #,##0\ _₺_-;\-* #,##0\ _₺_-;_-* "-"??\ _₺_-;_-@_-</c:formatCode>
                <c:ptCount val="12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58797.203000000001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5-4299-AED3-6D49D89635D5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15-4299-AED3-6D49D89635D5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15-4299-AED3-6D49D89635D5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15-4299-AED3-6D49D89635D5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15-4299-AED3-6D49D89635D5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15-4299-AED3-6D49D89635D5}"/>
                </c:ext>
              </c:extLst>
            </c:dLbl>
            <c:dLbl>
              <c:idx val="6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15-4299-AED3-6D49D89635D5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15-4299-AED3-6D49D89635D5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15-4299-AED3-6D49D89635D5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115-4299-AED3-6D49D8963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Report_4!$G$6:$G$17</c:f>
              <c:numCache>
                <c:formatCode>#,##0</c:formatCode>
                <c:ptCount val="12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34612.916624689999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15-4299-AED3-6D49D89635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644712"/>
        <c:axId val="653647848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115-4299-AED3-6D49D89635D5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115-4299-AED3-6D49D8963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Report_4!$J$6:$J$17</c:f>
              <c:numCache>
                <c:formatCode>0%</c:formatCode>
                <c:ptCount val="12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0.3705478246228599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15-4299-AED3-6D49D89635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36"/>
        <c:axId val="653647064"/>
      </c:lineChart>
      <c:catAx>
        <c:axId val="65364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47848"/>
        <c:crosses val="autoZero"/>
        <c:auto val="1"/>
        <c:lblAlgn val="ctr"/>
        <c:lblOffset val="100"/>
        <c:noMultiLvlLbl val="0"/>
      </c:catAx>
      <c:valAx>
        <c:axId val="65364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44712"/>
        <c:crosses val="autoZero"/>
        <c:crossBetween val="between"/>
      </c:valAx>
      <c:valAx>
        <c:axId val="6536470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43536"/>
        <c:crosses val="max"/>
        <c:crossBetween val="between"/>
      </c:valAx>
      <c:catAx>
        <c:axId val="653643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364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8973625675246495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F5-4849-AA41-0BB35AF5F386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F5-4849-AA41-0BB35AF5F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Report_4!$B$6:$B$17</c:f>
              <c:numCache>
                <c:formatCode>_-* #,##0\ _₺_-;\-* #,##0\ _₺_-;_-* "-"??\ _₺_-;_-@_-</c:formatCode>
                <c:ptCount val="12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14347.348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5-4849-AA41-0BB35AF5F386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F5-4849-AA41-0BB35AF5F386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F5-4849-AA41-0BB35AF5F386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F5-4849-AA41-0BB35AF5F386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F5-4849-AA41-0BB35AF5F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Report_4!$E$6:$E$17</c:f>
              <c:numCache>
                <c:formatCode>_-* #,##0\ _₺_-;\-* #,##0\ _₺_-;_-* "-"??\ _₺_-;_-@_-</c:formatCode>
                <c:ptCount val="12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12237.66537603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F5-4849-AA41-0BB35AF5F3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650200"/>
        <c:axId val="65364863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6F5-4849-AA41-0BB35AF5F386}"/>
                </c:ext>
              </c:extLst>
            </c:dLbl>
            <c:dLbl>
              <c:idx val="11"/>
              <c:layout>
                <c:manualLayout>
                  <c:x val="9.3454333460938933E-3"/>
                  <c:y val="-4.7853849995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6F5-4849-AA41-0BB35AF5F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Report_4!$H$6:$H$17</c:f>
              <c:numCache>
                <c:formatCode>0%</c:formatCode>
                <c:ptCount val="12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0.46032195669549358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6F5-4849-AA41-0BB35AF5F3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4512"/>
        <c:axId val="653645104"/>
      </c:lineChart>
      <c:catAx>
        <c:axId val="65365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48632"/>
        <c:crosses val="autoZero"/>
        <c:auto val="1"/>
        <c:lblAlgn val="ctr"/>
        <c:lblOffset val="100"/>
        <c:noMultiLvlLbl val="0"/>
      </c:catAx>
      <c:valAx>
        <c:axId val="65364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0200"/>
        <c:crosses val="autoZero"/>
        <c:crossBetween val="between"/>
      </c:valAx>
      <c:valAx>
        <c:axId val="6536451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4512"/>
        <c:crosses val="max"/>
        <c:crossBetween val="between"/>
      </c:valAx>
      <c:catAx>
        <c:axId val="65365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364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Report_4!$C$6:$C$17</c:f>
              <c:numCache>
                <c:formatCode>_-* #,##0\ _₺_-;\-* #,##0\ _₺_-;_-* "-"??\ _₺_-;_-@_-</c:formatCode>
                <c:ptCount val="12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44449.855000000003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1-48C7-BB33-41CF7B45C357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0168414362885288E-2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21-48C7-BB33-41CF7B45C357}"/>
                </c:ext>
              </c:extLst>
            </c:dLbl>
            <c:dLbl>
              <c:idx val="9"/>
              <c:layout>
                <c:manualLayout>
                  <c:x val="7.6263107721638726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21-48C7-BB33-41CF7B45C357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21-48C7-BB33-41CF7B45C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Report_4!$F$6:$F$17</c:f>
              <c:numCache>
                <c:formatCode>_-* #,##0\ _₺_-;\-* #,##0\ _₺_-;_-* "-"??\ _₺_-;_-@_-</c:formatCode>
                <c:ptCount val="12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22375.251248659999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21-48C7-BB33-41CF7B45C3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650592"/>
        <c:axId val="653651768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21-48C7-BB33-41CF7B45C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2021-Q3</c:v>
                </c:pt>
              </c:strCache>
            </c:strRef>
          </c:cat>
          <c:val>
            <c:numRef>
              <c:f>Report_4!$I$6:$I$17</c:f>
              <c:numCache>
                <c:formatCode>0%</c:formatCode>
                <c:ptCount val="12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0.3348330067055999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21-48C7-BB33-41CF7B45C3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2160"/>
        <c:axId val="653646672"/>
      </c:lineChart>
      <c:catAx>
        <c:axId val="6536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1768"/>
        <c:crosses val="autoZero"/>
        <c:auto val="1"/>
        <c:lblAlgn val="ctr"/>
        <c:lblOffset val="100"/>
        <c:noMultiLvlLbl val="0"/>
      </c:catAx>
      <c:valAx>
        <c:axId val="65365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0592"/>
        <c:crosses val="autoZero"/>
        <c:crossBetween val="between"/>
      </c:valAx>
      <c:valAx>
        <c:axId val="653646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2160"/>
        <c:crosses val="max"/>
        <c:crossBetween val="between"/>
      </c:valAx>
      <c:catAx>
        <c:axId val="653652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364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H4" sqref="H4:J4"/>
    </sheetView>
  </sheetViews>
  <sheetFormatPr defaultRowHeight="15" x14ac:dyDescent="0.25"/>
  <cols>
    <col min="1" max="1" width="8.42578125" style="1" bestFit="1" customWidth="1"/>
    <col min="2" max="6" width="9.5703125" style="1" bestFit="1" customWidth="1"/>
    <col min="7" max="7" width="7.5703125" style="1" bestFit="1" customWidth="1"/>
    <col min="8" max="8" width="8.140625" style="1" bestFit="1" customWidth="1"/>
    <col min="9" max="9" width="5.7109375" style="1" bestFit="1" customWidth="1"/>
    <col min="10" max="10" width="7.5703125" style="1" bestFit="1" customWidth="1"/>
    <col min="11" max="11" width="2.42578125" style="1" customWidth="1"/>
    <col min="12" max="12" width="9.5703125" style="1" bestFit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49" t="s">
        <v>3</v>
      </c>
      <c r="B1" s="50"/>
      <c r="C1" s="50"/>
      <c r="D1" s="50"/>
      <c r="E1" s="50"/>
      <c r="F1" s="50"/>
      <c r="G1" s="50"/>
      <c r="H1" s="50"/>
      <c r="I1" s="50"/>
      <c r="J1" s="50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4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1" t="s">
        <v>5</v>
      </c>
      <c r="B4" s="53" t="s">
        <v>6</v>
      </c>
      <c r="C4" s="54"/>
      <c r="D4" s="55"/>
      <c r="E4" s="56" t="s">
        <v>7</v>
      </c>
      <c r="F4" s="57"/>
      <c r="G4" s="58"/>
      <c r="H4" s="59" t="s">
        <v>8</v>
      </c>
      <c r="I4" s="60"/>
      <c r="J4" s="61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2"/>
      <c r="B5" s="19" t="s">
        <v>9</v>
      </c>
      <c r="C5" s="20" t="s">
        <v>10</v>
      </c>
      <c r="D5" s="21" t="s">
        <v>11</v>
      </c>
      <c r="E5" s="19" t="s">
        <v>9</v>
      </c>
      <c r="F5" s="20" t="s">
        <v>10</v>
      </c>
      <c r="G5" s="21" t="s">
        <v>11</v>
      </c>
      <c r="H5" s="22" t="s">
        <v>9</v>
      </c>
      <c r="I5" s="23" t="s">
        <v>10</v>
      </c>
      <c r="J5" s="24" t="s">
        <v>11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33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33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33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33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33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33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33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33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33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33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ht="15.75" thickBot="1" x14ac:dyDescent="0.3">
      <c r="A17" s="38" t="s">
        <v>2</v>
      </c>
      <c r="B17" s="39">
        <v>14347.348</v>
      </c>
      <c r="C17" s="40">
        <v>44449.855000000003</v>
      </c>
      <c r="D17" s="41">
        <v>58797.203000000001</v>
      </c>
      <c r="E17" s="39">
        <v>12237.66537603</v>
      </c>
      <c r="F17" s="39">
        <v>22375.251248659999</v>
      </c>
      <c r="G17" s="42">
        <v>34612.916624689999</v>
      </c>
      <c r="H17" s="43">
        <v>0.46032195669549358</v>
      </c>
      <c r="I17" s="44">
        <v>0.3348330067055999</v>
      </c>
      <c r="J17" s="45">
        <v>0.3705478246228599</v>
      </c>
      <c r="L17" s="5">
        <v>93410.119624690007</v>
      </c>
    </row>
    <row r="18" spans="1:12" x14ac:dyDescent="0.25">
      <c r="B18" s="46"/>
      <c r="C18" s="46"/>
      <c r="D18" s="46"/>
    </row>
    <row r="19" spans="1:12" x14ac:dyDescent="0.25">
      <c r="B19" s="46"/>
      <c r="C19" s="46"/>
      <c r="D19" s="46"/>
    </row>
    <row r="20" spans="1:12" x14ac:dyDescent="0.25">
      <c r="B20" s="47"/>
      <c r="C20" s="47"/>
      <c r="D20" s="47"/>
    </row>
    <row r="21" spans="1:12" x14ac:dyDescent="0.25">
      <c r="B21" s="47"/>
      <c r="C21" s="47"/>
      <c r="D21" s="47"/>
    </row>
    <row r="22" spans="1:12" x14ac:dyDescent="0.25">
      <c r="B22" s="47"/>
      <c r="C22" s="47"/>
      <c r="D22" s="47"/>
    </row>
    <row r="23" spans="1:12" x14ac:dyDescent="0.25">
      <c r="B23" s="48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2024-03-26T09:25:16Z</dcterms:modified>
</cp:coreProperties>
</file>