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0_Q3\WEB\"/>
    </mc:Choice>
  </mc:AlternateContent>
  <bookViews>
    <workbookView xWindow="0" yWindow="0" windowWidth="28800" windowHeight="11775"/>
  </bookViews>
  <sheets>
    <sheet name="Report_4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<sst xmlns="http://schemas.openxmlformats.org/spreadsheetml/2006/main" count="7" uniqueCount="7">
  <si>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2020-Q3</t>
  </si>
  <si>
    <t>VEHICLE FINANCE</t>
  </si>
  <si>
    <t>Million TRY</t>
  </si>
  <si>
    <t>YEARS</t>
  </si>
  <si>
    <t>BANKS</t>
  </si>
  <si>
    <t>FINANCING
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</si>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</sst>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5" fillId="3" borderId="0" xfId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0" fillId="0" borderId="0" xfId="0" applyNumberFormat="1" applyFill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VEHICLE FINANCE</a:t>
            </a:r>
            <a:endParaRPr lang="tr-TR" sz="16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r-TR" sz="1200"/>
              <a:t>(Mi</a:t>
            </a:r>
            <a:r>
              <a:rPr lang="en-US" sz="1200"/>
              <a:t>o</a:t>
            </a:r>
            <a:r>
              <a:rPr lang="tr-TR" sz="1200"/>
              <a:t> T</a:t>
            </a:r>
            <a:r>
              <a:rPr lang="en-US" sz="1200"/>
              <a:t>RY</a:t>
            </a:r>
            <a:r>
              <a:rPr lang="tr-TR" sz="1200"/>
              <a:t>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43-471D-AC03-BE0C8AFB3B85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43-471D-AC03-BE0C8AFB3B85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43-471D-AC03-BE0C8AFB3B85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43-471D-AC03-BE0C8AFB3B85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43-471D-AC03-BE0C8AFB3B85}"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43-471D-AC03-BE0C8AFB3B85}"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43-471D-AC03-BE0C8AFB3B85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43-471D-AC03-BE0C8AFB3B85}"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A43-471D-AC03-BE0C8AFB3B85}"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A43-471D-AC03-BE0C8AFB3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Report_4!$B$4:$B$14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32421.41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43-471D-AC03-BE0C8AFB3B85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
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A43-471D-AC03-BE0C8AFB3B85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A43-471D-AC03-BE0C8AFB3B85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A43-471D-AC03-BE0C8AFB3B85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A43-471D-AC03-BE0C8AFB3B85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A43-471D-AC03-BE0C8AFB3B85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A43-471D-AC03-BE0C8AFB3B85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A43-471D-AC03-BE0C8AFB3B85}"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A43-471D-AC03-BE0C8AFB3B85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A43-471D-AC03-BE0C8AFB3B85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A43-471D-AC03-BE0C8AFB3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Report_4!$C$4:$C$14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21690.449737090003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43-471D-AC03-BE0C8AFB3B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9092968"/>
        <c:axId val="609090616"/>
      </c:barChart>
      <c:catAx>
        <c:axId val="60909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0616"/>
        <c:crosses val="autoZero"/>
        <c:auto val="1"/>
        <c:lblAlgn val="ctr"/>
        <c:lblOffset val="100"/>
        <c:noMultiLvlLbl val="0"/>
      </c:catAx>
      <c:valAx>
        <c:axId val="60909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Vehicle</a:t>
            </a:r>
            <a:r>
              <a:rPr lang="en-US" baseline="0"/>
              <a:t> Finance (</a:t>
            </a:r>
            <a:r>
              <a:rPr lang="tr-TR" sz="1100"/>
              <a:t>Mi</a:t>
            </a:r>
            <a:r>
              <a:rPr lang="en-US" sz="1100"/>
              <a:t>o</a:t>
            </a:r>
            <a:r>
              <a:rPr lang="tr-TR" sz="1100" baseline="0"/>
              <a:t> T</a:t>
            </a:r>
            <a:r>
              <a:rPr lang="en-US" sz="1100" baseline="0"/>
              <a:t>RY</a:t>
            </a:r>
            <a:r>
              <a:rPr lang="tr-TR" sz="1100" baseline="0"/>
              <a:t>)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Report_4!$B$4:$B$14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32421.41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3-43C2-A0AB-45D824733FE5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
 COMPANIES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2020-Q3</c:v>
                </c:pt>
              </c:strCache>
            </c:strRef>
          </c:cat>
          <c:val>
            <c:numRef>
              <c:f>Report_4!$C$4:$C$14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21690.449737090003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3-43C2-A0AB-45D824733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93360"/>
        <c:axId val="609093752"/>
      </c:lineChart>
      <c:catAx>
        <c:axId val="6090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3752"/>
        <c:crosses val="autoZero"/>
        <c:auto val="1"/>
        <c:lblAlgn val="ctr"/>
        <c:lblOffset val="100"/>
        <c:noMultiLvlLbl val="0"/>
      </c:catAx>
      <c:valAx>
        <c:axId val="60909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112059</xdr:rowOff>
    </xdr:from>
    <xdr:to>
      <xdr:col>28</xdr:col>
      <xdr:colOff>219075</xdr:colOff>
      <xdr:row>36</xdr:row>
      <xdr:rowOff>9525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16808</xdr:colOff>
      <xdr:row>0</xdr:row>
      <xdr:rowOff>121863</xdr:rowOff>
    </xdr:from>
    <xdr:to>
      <xdr:col>28</xdr:col>
      <xdr:colOff>190500</xdr:colOff>
      <xdr:row>14</xdr:row>
      <xdr:rowOff>100853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2.710937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2.7109375" style="2" customWidth="1"/>
    <col min="14" max="14" width="6.7109375" style="2" customWidth="1"/>
    <col min="15" max="15" width="2.7109375" style="2" customWidth="1"/>
    <col min="16" max="16" width="6.7109375" style="2" customWidth="1"/>
    <col min="17" max="17" width="2.7109375" style="2" customWidth="1"/>
    <col min="18" max="18" width="6.7109375" style="2" customWidth="1"/>
    <col min="19" max="19" width="2.7109375" style="2" customWidth="1"/>
    <col min="20" max="20" width="6.7109375" style="2" customWidth="1"/>
    <col min="21" max="21" width="2.7109375" style="2" customWidth="1"/>
    <col min="22" max="22" width="6.7109375" style="2" customWidth="1"/>
    <col min="23" max="23" width="2.7109375" style="2" customWidth="1"/>
    <col min="24" max="24" width="6.7109375" style="2" customWidth="1"/>
    <col min="25" max="25" width="2.7109375" style="2" customWidth="1"/>
    <col min="26" max="26" width="6.7109375" style="2" customWidth="1"/>
    <col min="27" max="27" width="2.7109375" style="2" customWidth="1"/>
    <col min="28" max="28" width="9.42578125" style="2" customWidth="1"/>
    <col min="29" max="16384" width="9.140625" style="2"/>
  </cols>
  <sheetData>
    <row r="1" spans="1:17" ht="15.75" x14ac:dyDescent="0.25">
      <c r="A1" s="27" t="s">
        <v>1</v>
      </c>
      <c r="B1" s="28"/>
      <c r="C1" s="29"/>
      <c r="D1" s="1"/>
    </row>
    <row r="2" spans="1:17" ht="15.75" x14ac:dyDescent="0.25">
      <c r="A2" s="30" t="s">
        <v>2</v>
      </c>
      <c r="B2" s="24"/>
      <c r="C2" s="25"/>
      <c r="D2" s="1"/>
    </row>
    <row r="3" spans="1:17" ht="30" x14ac:dyDescent="0.25">
      <c r="A3" s="3" t="s">
        <v>3</v>
      </c>
      <c r="B3" s="3" t="s">
        <v>4</v>
      </c>
      <c r="C3" s="4" t="s">
        <v>5</v>
      </c>
    </row>
    <row r="4" spans="1:17" x14ac:dyDescent="0.25">
      <c r="A4" s="5">
        <v>2010</v>
      </c>
      <c r="B4" s="6">
        <v>14596</v>
      </c>
      <c r="C4" s="7">
        <v>5035.8900536899991</v>
      </c>
      <c r="D4" s="12">
        <v>0.25651580361940013</v>
      </c>
      <c r="F4" s="15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2">
        <v>0.27888881428135803</v>
      </c>
      <c r="F5" s="15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2">
        <v>0.32363912213415036</v>
      </c>
      <c r="F6" s="15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2">
        <v>0.3833123692519112</v>
      </c>
      <c r="F7" s="15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2">
        <v>0.4484231373805681</v>
      </c>
      <c r="F8" s="15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2">
        <v>0.5033950891467428</v>
      </c>
      <c r="F9" s="15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2">
        <v>0.52243251045851735</v>
      </c>
      <c r="F10" s="15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2">
        <v>0.53492843942753321</v>
      </c>
      <c r="F11" s="15">
        <v>53436.937682039999</v>
      </c>
      <c r="P11" s="10"/>
      <c r="Q11" s="8"/>
    </row>
    <row r="12" spans="1:17" x14ac:dyDescent="0.25">
      <c r="A12" s="13">
        <v>2018</v>
      </c>
      <c r="B12" s="14">
        <v>21028</v>
      </c>
      <c r="C12" s="9">
        <v>26527.133433710002</v>
      </c>
      <c r="D12" s="12">
        <v>0.55781850492939511</v>
      </c>
      <c r="F12" s="15">
        <v>47555.133433709998</v>
      </c>
      <c r="P12" s="10"/>
      <c r="Q12" s="8"/>
    </row>
    <row r="13" spans="1:17" x14ac:dyDescent="0.25">
      <c r="A13" s="13">
        <v>2019</v>
      </c>
      <c r="B13" s="14">
        <v>21426.2</v>
      </c>
      <c r="C13" s="9">
        <v>19352.32655627</v>
      </c>
      <c r="D13" s="12">
        <v>0.47457150099736589</v>
      </c>
      <c r="F13" s="15">
        <v>40778.526556270001</v>
      </c>
      <c r="P13" s="8"/>
      <c r="Q13" s="8"/>
    </row>
    <row r="14" spans="1:17" x14ac:dyDescent="0.25">
      <c r="A14" s="13" t="s">
        <v>0</v>
      </c>
      <c r="B14" s="14">
        <v>32421.41</v>
      </c>
      <c r="C14" s="9">
        <v>21690.449737090003</v>
      </c>
      <c r="D14" s="12">
        <v>0.40084465480351389</v>
      </c>
      <c r="F14" s="15">
        <v>54111.859737090002</v>
      </c>
    </row>
    <row r="15" spans="1:17" x14ac:dyDescent="0.25">
      <c r="B15" s="16"/>
    </row>
    <row r="16" spans="1:17" x14ac:dyDescent="0.25">
      <c r="B16" s="16"/>
    </row>
    <row r="17" spans="2:2" x14ac:dyDescent="0.25">
      <c r="B17" s="26"/>
    </row>
    <row r="18" spans="2:2" x14ac:dyDescent="0.25">
      <c r="B18" s="26"/>
    </row>
    <row r="19" spans="2:2" x14ac:dyDescent="0.25">
      <c r="B19" s="26"/>
    </row>
    <row r="20" spans="2:2" x14ac:dyDescent="0.25">
      <c r="B20" s="8"/>
    </row>
    <row r="21" spans="2:2" x14ac:dyDescent="0.25">
      <c r="B21" s="8"/>
    </row>
    <row r="38" spans="3:29" ht="21" customHeight="1" x14ac:dyDescent="0.25">
      <c r="C38" s="17" t="s">
        <v>6</v>
      </c>
      <c r="D38" s="18"/>
      <c r="E38" s="18"/>
      <c r="F38" s="18"/>
      <c r="G38" s="18"/>
      <c r="H38" s="19">
        <v>0.25651580361940013</v>
      </c>
      <c r="I38" s="19"/>
      <c r="J38" s="19">
        <v>0.27888881428135803</v>
      </c>
      <c r="K38" s="19"/>
      <c r="L38" s="19">
        <v>0.32363912213415036</v>
      </c>
      <c r="M38" s="19"/>
      <c r="N38" s="19">
        <v>0.3833123692519112</v>
      </c>
      <c r="O38" s="19"/>
      <c r="P38" s="19">
        <v>0.4484231373805681</v>
      </c>
      <c r="Q38" s="20"/>
      <c r="R38" s="19">
        <v>0.5033950891467428</v>
      </c>
      <c r="S38" s="20"/>
      <c r="T38" s="19">
        <v>0.52243251045851735</v>
      </c>
      <c r="U38" s="19"/>
      <c r="V38" s="21">
        <v>0.53492843942753321</v>
      </c>
      <c r="W38" s="22"/>
      <c r="X38" s="21">
        <v>0.55781850492939511</v>
      </c>
      <c r="Y38" s="18"/>
      <c r="Z38" s="23">
        <v>0.47457150099736589</v>
      </c>
      <c r="AA38" s="18"/>
      <c r="AB38" s="23">
        <v>0.40084465480351389</v>
      </c>
      <c r="AC38" s="1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2024-03-26T10:39:33Z</dcterms:modified>
</cp:coreProperties>
</file>