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9_Q3\WEB\"/>
    </mc:Choice>
  </mc:AlternateContent>
  <bookViews>
    <workbookView xWindow="0" yWindow="0" windowWidth="28800" windowHeight="11775"/>
  </bookViews>
  <sheets>
    <sheet name="Report_4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<sst xmlns="http://schemas.openxmlformats.org/spreadsheetml/2006/main" count="8" uniqueCount="8">
  <si>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2018</t>
  </si>
  <si>
    <t>2019-Q3</t>
  </si>
  <si>
    <t>Financing Companies/Total Sector</t>
  </si>
  <si>
    <t>VEHICLE FINANCE</t>
  </si>
  <si>
    <t>Million TRY</t>
  </si>
  <si>
    <t>YEARS</t>
  </si>
  <si>
    <t>BANKS</t>
  </si>
  <si>
    <t>FINANCING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</si>
</sst>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i/>
      <sz val="9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2" applyFont="1" applyBorder="1" applyAlignment="1"/>
    <xf numFmtId="0" fontId="2" fillId="0" borderId="0" xfId="2"/>
    <xf numFmtId="49" fontId="4" fillId="2" borderId="4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5" fillId="0" borderId="0" xfId="2" applyFont="1"/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5" fontId="0" fillId="0" borderId="4" xfId="3" applyNumberFormat="1" applyFont="1" applyFill="1" applyBorder="1"/>
    <xf numFmtId="165" fontId="2" fillId="0" borderId="0" xfId="2" applyNumberFormat="1"/>
    <xf numFmtId="165" fontId="2" fillId="0" borderId="0" xfId="4" applyNumberFormat="1" applyFont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9" fontId="6" fillId="3" borderId="0" xfId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9" fontId="4" fillId="3" borderId="0" xfId="2" applyNumberFormat="1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9" fontId="4" fillId="3" borderId="0" xfId="2" applyNumberFormat="1" applyFont="1" applyFill="1" applyAlignment="1">
      <alignment vertical="center"/>
    </xf>
    <xf numFmtId="9" fontId="4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7" fillId="0" borderId="1" xfId="2" applyFont="1" applyBorder="1" applyAlignment="1">
      <alignment horizontal="center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</a:t>
            </a:r>
            <a:endParaRPr lang="en-US" sz="1600">
              <a:effectLst/>
            </a:endParaRPr>
          </a:p>
          <a:p>
            <a:pPr>
              <a:defRPr sz="1600"/>
            </a:pPr>
            <a:r>
              <a:rPr lang="tr-TR" sz="1200" b="1" i="0" baseline="0">
                <a:effectLst/>
              </a:rPr>
              <a:t>(Mi</a:t>
            </a:r>
            <a:r>
              <a:rPr lang="en-US" sz="1200" b="1" i="0" baseline="0">
                <a:effectLst/>
              </a:rPr>
              <a:t>o</a:t>
            </a:r>
            <a:r>
              <a:rPr lang="tr-TR" sz="1200" b="1" i="0" baseline="0">
                <a:effectLst/>
              </a:rPr>
              <a:t> T</a:t>
            </a:r>
            <a:r>
              <a:rPr lang="en-US" sz="1200" b="1" i="0" baseline="0">
                <a:effectLst/>
              </a:rPr>
              <a:t>RY</a:t>
            </a:r>
            <a:r>
              <a:rPr lang="tr-TR" sz="1200" b="1" i="0" baseline="0">
                <a:effectLst/>
              </a:rPr>
              <a:t>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D6-48CD-AE31-99F6BAA74F9C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D6-48CD-AE31-99F6BAA74F9C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D6-48CD-AE31-99F6BAA74F9C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D6-48CD-AE31-99F6BAA74F9C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0D6-48CD-AE31-99F6BAA74F9C}"/>
                </c:ext>
              </c:extLst>
            </c:dLbl>
            <c:dLbl>
              <c:idx val="5"/>
              <c:layout>
                <c:manualLayout>
                  <c:x val="-2.4973462411070974E-2"/>
                  <c:y val="1.499524238302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D6-48CD-AE31-99F6BAA74F9C}"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0D6-48CD-AE31-99F6BAA74F9C}"/>
                </c:ext>
              </c:extLst>
            </c:dLbl>
            <c:dLbl>
              <c:idx val="7"/>
              <c:layout>
                <c:manualLayout>
                  <c:x val="-1.4580798224076635E-2"/>
                  <c:y val="5.78102189781021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D6-48CD-AE31-99F6BAA74F9C}"/>
                </c:ext>
              </c:extLst>
            </c:dLbl>
            <c:dLbl>
              <c:idx val="8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0D6-48CD-AE31-99F6BAA74F9C}"/>
                </c:ext>
              </c:extLst>
            </c:dLbl>
            <c:dLbl>
              <c:idx val="9"/>
              <c:layout>
                <c:manualLayout>
                  <c:x val="-1.2960709532512684E-2"/>
                  <c:y val="9.14841849148418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D6-48CD-AE31-99F6BAA74F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2019-Q3</c:v>
                </c:pt>
              </c:strCache>
            </c:strRef>
          </c:cat>
          <c:val>
            <c:numRef>
              <c:f>Report_4!$B$4:$B$13</c:f>
              <c:numCache>
                <c:formatCode>_-* #,##0\ _₺_-;\-* #,##0\ _₺_-;_-* "-"??\ _₺_-;_-@_-</c:formatCode>
                <c:ptCount val="10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17932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D6-48CD-AE31-99F6BAA74F9C}"/>
            </c:ext>
          </c:extLst>
        </c:ser>
        <c:ser>
          <c:idx val="1"/>
          <c:order val="1"/>
          <c:tx>
            <c:strRef>
              <c:f>Report_4!$C$3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1004434578203534E-3"/>
                  <c:y val="4.3496752686934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D6-48CD-AE31-99F6BAA74F9C}"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0D6-48CD-AE31-99F6BAA74F9C}"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0D6-48CD-AE31-99F6BAA74F9C}"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D6-48CD-AE31-99F6BAA74F9C}"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0D6-48CD-AE31-99F6BAA74F9C}"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0D6-48CD-AE31-99F6BAA74F9C}"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0D6-48CD-AE31-99F6BAA74F9C}"/>
                </c:ext>
              </c:extLst>
            </c:dLbl>
            <c:dLbl>
              <c:idx val="7"/>
              <c:layout>
                <c:manualLayout>
                  <c:x val="4.8721071863580996E-3"/>
                  <c:y val="1.88807785888077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0D6-48CD-AE31-99F6BAA74F9C}"/>
                </c:ext>
              </c:extLst>
            </c:dLbl>
            <c:dLbl>
              <c:idx val="8"/>
              <c:layout>
                <c:manualLayout>
                  <c:x val="3.3883523390270493E-3"/>
                  <c:y val="1.2183841983255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0D6-48CD-AE31-99F6BAA74F9C}"/>
                </c:ext>
              </c:extLst>
            </c:dLbl>
            <c:dLbl>
              <c:idx val="9"/>
              <c:layout>
                <c:manualLayout>
                  <c:x val="1.2960709532512564E-2"/>
                  <c:y val="1.88807785888077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0D6-48CD-AE31-99F6BAA74F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2019-Q3</c:v>
                </c:pt>
              </c:strCache>
            </c:strRef>
          </c:cat>
          <c:val>
            <c:numRef>
              <c:f>Report_4!$C$4:$C$13</c:f>
              <c:numCache>
                <c:formatCode>#,##0</c:formatCode>
                <c:ptCount val="10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19006.220064429999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0D6-48CD-AE31-99F6BAA74F9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1505720"/>
        <c:axId val="521506112"/>
      </c:barChart>
      <c:catAx>
        <c:axId val="52150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06112"/>
        <c:crosses val="autoZero"/>
        <c:auto val="1"/>
        <c:lblAlgn val="ctr"/>
        <c:lblOffset val="100"/>
        <c:noMultiLvlLbl val="0"/>
      </c:catAx>
      <c:valAx>
        <c:axId val="521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05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428622</xdr:colOff>
      <xdr:row>15</xdr:row>
      <xdr:rowOff>19050</xdr:rowOff>
    </xdr:from>
    <xdr:to>
      <xdr:col>26</xdr:col>
      <xdr:colOff>314324</xdr:colOff>
      <xdr:row>35</xdr:row>
      <xdr:rowOff>123825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8.28515625" style="2" customWidth="1"/>
    <col min="5" max="5" width="2.42578125" style="2" customWidth="1"/>
    <col min="6" max="6" width="13.5703125" style="2" customWidth="1"/>
    <col min="7" max="7" width="2.42578125" style="2" customWidth="1"/>
    <col min="8" max="8" width="8.42578125" style="2" customWidth="1"/>
    <col min="9" max="9" width="2.42578125" style="2" customWidth="1"/>
    <col min="10" max="10" width="8.28515625" style="2" customWidth="1"/>
    <col min="11" max="11" width="2.42578125" style="2" customWidth="1"/>
    <col min="12" max="12" width="8.28515625" style="2" customWidth="1"/>
    <col min="13" max="13" width="2.42578125" style="2" customWidth="1"/>
    <col min="14" max="14" width="8.28515625" style="2" customWidth="1"/>
    <col min="15" max="15" width="2.42578125" style="2" customWidth="1"/>
    <col min="16" max="16" width="8.28515625" style="2" customWidth="1"/>
    <col min="17" max="17" width="2.42578125" style="2" customWidth="1"/>
    <col min="18" max="18" width="8.28515625" style="2" customWidth="1"/>
    <col min="19" max="19" width="2.42578125" style="2" customWidth="1"/>
    <col min="20" max="20" width="8.140625" style="2" customWidth="1"/>
    <col min="21" max="21" width="2.42578125" style="2" customWidth="1"/>
    <col min="22" max="22" width="8.7109375" style="2" customWidth="1"/>
    <col min="23" max="23" width="2.28515625" style="2" customWidth="1"/>
    <col min="24" max="24" width="7.42578125" style="2" customWidth="1"/>
    <col min="25" max="25" width="2.140625" style="2" customWidth="1"/>
    <col min="26" max="26" width="7.7109375" style="2" customWidth="1"/>
    <col min="27" max="16384" width="9.140625" style="2"/>
  </cols>
  <sheetData>
    <row r="1" spans="1:17" ht="15.75" x14ac:dyDescent="0.25">
      <c r="A1" s="20" t="s">
        <v>3</v>
      </c>
      <c r="B1" s="21"/>
      <c r="C1" s="22"/>
      <c r="D1" s="1"/>
    </row>
    <row r="2" spans="1:17" ht="15.75" x14ac:dyDescent="0.25">
      <c r="A2" s="32" t="s">
        <v>4</v>
      </c>
      <c r="B2" s="18"/>
      <c r="C2" s="19"/>
      <c r="D2" s="1"/>
    </row>
    <row r="3" spans="1:17" ht="30" x14ac:dyDescent="0.25">
      <c r="A3" s="3" t="s">
        <v>5</v>
      </c>
      <c r="B3" s="3" t="s">
        <v>6</v>
      </c>
      <c r="C3" s="4" t="s">
        <v>7</v>
      </c>
    </row>
    <row r="4" spans="1:17" x14ac:dyDescent="0.25">
      <c r="A4" s="5">
        <v>2010</v>
      </c>
      <c r="B4" s="6">
        <v>14596</v>
      </c>
      <c r="C4" s="7">
        <v>5035.8900536899991</v>
      </c>
      <c r="D4" s="13">
        <v>0.25651580361940002</v>
      </c>
      <c r="F4" s="16">
        <v>19631.89005369</v>
      </c>
    </row>
    <row r="5" spans="1:17" x14ac:dyDescent="0.25">
      <c r="A5" s="5">
        <v>2011</v>
      </c>
      <c r="B5" s="6">
        <v>20160</v>
      </c>
      <c r="C5" s="7">
        <v>7796.8538101499989</v>
      </c>
      <c r="D5" s="13">
        <v>0.27888881428135803</v>
      </c>
      <c r="F5" s="16">
        <v>27956.853810149998</v>
      </c>
    </row>
    <row r="6" spans="1:17" x14ac:dyDescent="0.25">
      <c r="A6" s="5">
        <v>2012</v>
      </c>
      <c r="B6" s="6">
        <v>20919</v>
      </c>
      <c r="C6" s="7">
        <v>10009.755172839999</v>
      </c>
      <c r="D6" s="13">
        <v>0.32363912213415036</v>
      </c>
      <c r="F6" s="16">
        <v>30928.755172839999</v>
      </c>
    </row>
    <row r="7" spans="1:17" x14ac:dyDescent="0.25">
      <c r="A7" s="5">
        <v>2013</v>
      </c>
      <c r="B7" s="6">
        <v>21906</v>
      </c>
      <c r="C7" s="7">
        <v>13616.035642949999</v>
      </c>
      <c r="D7" s="13">
        <v>0.3833123692519112</v>
      </c>
      <c r="F7" s="16">
        <v>35522.035642949995</v>
      </c>
      <c r="P7" s="8"/>
      <c r="Q7" s="8"/>
    </row>
    <row r="8" spans="1:17" x14ac:dyDescent="0.25">
      <c r="A8" s="5">
        <v>2014</v>
      </c>
      <c r="B8" s="6">
        <v>21245</v>
      </c>
      <c r="C8" s="9">
        <v>17271.844051629996</v>
      </c>
      <c r="D8" s="13">
        <v>0.4484231373805681</v>
      </c>
      <c r="F8" s="16">
        <v>38516.844051629996</v>
      </c>
      <c r="P8" s="10"/>
      <c r="Q8" s="8"/>
    </row>
    <row r="9" spans="1:17" x14ac:dyDescent="0.25">
      <c r="A9" s="11">
        <v>2015</v>
      </c>
      <c r="B9" s="6">
        <v>22567</v>
      </c>
      <c r="C9" s="9">
        <v>22875.563105599998</v>
      </c>
      <c r="D9" s="13">
        <v>0.5033950891467428</v>
      </c>
      <c r="F9" s="16">
        <v>45442.563105599998</v>
      </c>
      <c r="P9" s="10"/>
      <c r="Q9" s="8"/>
    </row>
    <row r="10" spans="1:17" x14ac:dyDescent="0.25">
      <c r="A10" s="11">
        <v>2016</v>
      </c>
      <c r="B10" s="6">
        <v>22835</v>
      </c>
      <c r="C10" s="9">
        <v>24980.231354889998</v>
      </c>
      <c r="D10" s="13">
        <v>0.52243251045851735</v>
      </c>
      <c r="F10" s="16">
        <v>47815.231354889998</v>
      </c>
      <c r="P10" s="10"/>
      <c r="Q10" s="8"/>
    </row>
    <row r="11" spans="1:17" x14ac:dyDescent="0.25">
      <c r="A11" s="11">
        <v>2017</v>
      </c>
      <c r="B11" s="6">
        <v>24852</v>
      </c>
      <c r="C11" s="9">
        <v>28584.937682039999</v>
      </c>
      <c r="D11" s="13">
        <v>0.53492843942753321</v>
      </c>
      <c r="F11" s="16">
        <v>53436.937682039999</v>
      </c>
      <c r="P11" s="10"/>
      <c r="Q11" s="8"/>
    </row>
    <row r="12" spans="1:17" x14ac:dyDescent="0.25">
      <c r="A12" s="14" t="s">
        <v>0</v>
      </c>
      <c r="B12" s="15">
        <v>21028</v>
      </c>
      <c r="C12" s="9">
        <v>26527.133433710002</v>
      </c>
      <c r="D12" s="13">
        <v>0.55781850492939511</v>
      </c>
      <c r="F12" s="16">
        <v>47555.133433709998</v>
      </c>
      <c r="P12" s="10"/>
      <c r="Q12" s="8"/>
    </row>
    <row r="13" spans="1:17" x14ac:dyDescent="0.25">
      <c r="A13" s="14" t="s">
        <v>1</v>
      </c>
      <c r="B13" s="15">
        <v>17932</v>
      </c>
      <c r="C13" s="9">
        <v>19006.220064429999</v>
      </c>
      <c r="D13" s="13">
        <v>0.51454076648192948</v>
      </c>
      <c r="F13" s="16">
        <v>36938.220064430003</v>
      </c>
      <c r="P13" s="8"/>
      <c r="Q13" s="8"/>
    </row>
    <row r="14" spans="1:17" x14ac:dyDescent="0.25">
      <c r="B14" s="17"/>
    </row>
    <row r="15" spans="1:17" x14ac:dyDescent="0.25">
      <c r="B15" s="17"/>
    </row>
    <row r="16" spans="1:17" x14ac:dyDescent="0.25">
      <c r="B16" s="17"/>
    </row>
    <row r="38" spans="1:29" x14ac:dyDescent="0.25">
      <c r="A38" s="12"/>
      <c r="B38" s="12"/>
      <c r="C38" s="23" t="s">
        <v>2</v>
      </c>
      <c r="D38" s="24"/>
      <c r="E38" s="24"/>
      <c r="F38" s="24"/>
      <c r="G38" s="24"/>
      <c r="H38" s="25">
        <v>0.25651580361940013</v>
      </c>
      <c r="I38" s="25"/>
      <c r="J38" s="25">
        <v>0.27888881428135803</v>
      </c>
      <c r="K38" s="25"/>
      <c r="L38" s="25">
        <v>0.32363912213415036</v>
      </c>
      <c r="M38" s="25"/>
      <c r="N38" s="25">
        <v>0.3833123692519112</v>
      </c>
      <c r="O38" s="25"/>
      <c r="P38" s="25">
        <v>0.4484231373805681</v>
      </c>
      <c r="Q38" s="26"/>
      <c r="R38" s="25">
        <v>0.5033950891467428</v>
      </c>
      <c r="S38" s="26"/>
      <c r="T38" s="25">
        <v>0.52243251045851735</v>
      </c>
      <c r="U38" s="25"/>
      <c r="V38" s="27">
        <v>0.53492843942753321</v>
      </c>
      <c r="W38" s="28"/>
      <c r="X38" s="27">
        <v>0.55781850492939511</v>
      </c>
      <c r="Y38" s="24"/>
      <c r="Z38" s="29">
        <v>0.51454076648192948</v>
      </c>
      <c r="AA38" s="24"/>
      <c r="AB38" s="30"/>
      <c r="AC38" s="3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2024-03-26T10:46:22Z</dcterms:modified>
</cp:coreProperties>
</file>