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6_Q1\WEB\"/>
    </mc:Choice>
  </mc:AlternateContent>
  <bookViews>
    <workbookView xWindow="0" yWindow="0" windowWidth="28800" windowHeight="12060"/>
  </bookViews>
  <sheets>
    <sheet name="Report_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<sst xmlns="http://schemas.openxmlformats.org/spreadsheetml/2006/main" count="7" uniqueCount="7">
  <si>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2016/I</t>
  </si>
  <si>
    <t>VEHICLE FINANCE</t>
  </si>
  <si>
    <t>Million TRY</t>
  </si>
  <si>
    <t>YEARS</t>
  </si>
  <si>
    <t>BANKS</t>
  </si>
  <si>
    <t>FINANCING COMPANIES</t>
  </si>
  <si>
    <t>Financing Companies/Banks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</si>
</sst>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7" fillId="3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Report_5!$B$3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DF-458E-AD11-1BE0E932582B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DF-458E-AD11-1BE0E932582B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DF-458E-AD11-1BE0E932582B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DF-458E-AD11-1BE0E932582B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DF-458E-AD11-1BE0E932582B}"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DF-458E-AD11-1BE0E932582B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DF-458E-AD11-1BE0E9325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</c:v>
                </c:pt>
              </c:strCache>
            </c:strRef>
          </c:cat>
          <c:val>
            <c:numRef>
              <c:f>Report_5!$B$4:$B$10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DF-458E-AD11-1BE0E932582B}"/>
            </c:ext>
          </c:extLst>
        </c:ser>
        <c:ser>
          <c:idx val="1"/>
          <c:order val="1"/>
          <c:tx>
            <c:strRef>
              <c:f>Report_5!$C$3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DF-458E-AD11-1BE0E932582B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DF-458E-AD11-1BE0E932582B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DF-458E-AD11-1BE0E932582B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DF-458E-AD11-1BE0E932582B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DF-458E-AD11-1BE0E932582B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DF-458E-AD11-1BE0E932582B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DF-458E-AD11-1BE0E9325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</c:v>
                </c:pt>
              </c:strCache>
            </c:strRef>
          </c:cat>
          <c:val>
            <c:numRef>
              <c:f>Report_5!$C$4:$C$10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22642.005579300003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DF-458E-AD11-1BE0E93258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758160"/>
        <c:axId val="448677848"/>
      </c:barChart>
      <c:catAx>
        <c:axId val="4997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677848"/>
        <c:crosses val="autoZero"/>
        <c:auto val="1"/>
        <c:lblAlgn val="ctr"/>
        <c:lblOffset val="100"/>
        <c:noMultiLvlLbl val="0"/>
      </c:catAx>
      <c:valAx>
        <c:axId val="44867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7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5" t="s">
        <v>1</v>
      </c>
      <c r="B1" s="16"/>
      <c r="C1" s="17"/>
      <c r="D1" s="1"/>
    </row>
    <row r="2" spans="1:17" ht="15.75" x14ac:dyDescent="0.25">
      <c r="A2" s="18" t="s">
        <v>2</v>
      </c>
      <c r="B2" s="3"/>
      <c r="C2" s="4"/>
      <c r="D2" s="1"/>
    </row>
    <row r="3" spans="1:17" ht="30" x14ac:dyDescent="0.25">
      <c r="A3" s="5" t="s">
        <v>3</v>
      </c>
      <c r="B3" s="5" t="s">
        <v>4</v>
      </c>
      <c r="C3" s="6" t="s">
        <v>5</v>
      </c>
    </row>
    <row r="4" spans="1:17" x14ac:dyDescent="0.25">
      <c r="A4" s="7">
        <v>2010</v>
      </c>
      <c r="B4" s="8">
        <v>14596</v>
      </c>
      <c r="C4" s="9">
        <v>5035.8900536899991</v>
      </c>
    </row>
    <row r="5" spans="1:17" x14ac:dyDescent="0.25">
      <c r="A5" s="7">
        <v>2011</v>
      </c>
      <c r="B5" s="8">
        <v>20160</v>
      </c>
      <c r="C5" s="9">
        <v>7796.8538101499989</v>
      </c>
    </row>
    <row r="6" spans="1:17" x14ac:dyDescent="0.25">
      <c r="A6" s="7">
        <v>2012</v>
      </c>
      <c r="B6" s="8">
        <v>20919</v>
      </c>
      <c r="C6" s="9">
        <v>10009.755172839999</v>
      </c>
    </row>
    <row r="7" spans="1:17" x14ac:dyDescent="0.25">
      <c r="A7" s="7">
        <v>2013</v>
      </c>
      <c r="B7" s="8">
        <v>21906</v>
      </c>
      <c r="C7" s="9">
        <v>13616.035642949999</v>
      </c>
      <c r="P7" s="10"/>
      <c r="Q7" s="10"/>
    </row>
    <row r="8" spans="1:17" x14ac:dyDescent="0.25">
      <c r="A8" s="7">
        <v>2014</v>
      </c>
      <c r="B8" s="8">
        <v>21245</v>
      </c>
      <c r="C8" s="11">
        <v>17271.844051629996</v>
      </c>
      <c r="P8" s="12"/>
      <c r="Q8" s="10"/>
    </row>
    <row r="9" spans="1:17" x14ac:dyDescent="0.25">
      <c r="A9" s="13">
        <v>2015</v>
      </c>
      <c r="B9" s="8">
        <v>22567</v>
      </c>
      <c r="C9" s="11">
        <v>22875.563105599998</v>
      </c>
      <c r="P9" s="12"/>
      <c r="Q9" s="10"/>
    </row>
    <row r="10" spans="1:17" x14ac:dyDescent="0.25">
      <c r="A10" s="13" t="s">
        <v>0</v>
      </c>
      <c r="B10" s="8">
        <v>22377</v>
      </c>
      <c r="C10" s="11">
        <v>22642.005579300003</v>
      </c>
      <c r="P10" s="12"/>
      <c r="Q10" s="10"/>
    </row>
    <row r="11" spans="1:17" x14ac:dyDescent="0.25">
      <c r="P11" s="12"/>
      <c r="Q11" s="10"/>
    </row>
    <row r="12" spans="1:17" x14ac:dyDescent="0.25">
      <c r="P12" s="10"/>
      <c r="Q12" s="10"/>
    </row>
    <row r="37" spans="1:18" x14ac:dyDescent="0.25">
      <c r="A37" s="14"/>
      <c r="B37" s="19" t="s">
        <v>6</v>
      </c>
      <c r="C37" s="20"/>
      <c r="D37" s="21">
        <v>0.34501850189709504</v>
      </c>
      <c r="E37" s="20"/>
      <c r="F37" s="21">
        <v>0.38674870090029756</v>
      </c>
      <c r="G37" s="21"/>
      <c r="H37" s="21">
        <v>0.4785006536086811</v>
      </c>
      <c r="I37" s="21"/>
      <c r="J37" s="21">
        <v>0.62156649515886053</v>
      </c>
      <c r="K37" s="21"/>
      <c r="L37" s="21">
        <v>0.81298395159472803</v>
      </c>
      <c r="M37" s="21"/>
      <c r="N37" s="21">
        <v>1.013673200053175</v>
      </c>
      <c r="O37" s="21"/>
      <c r="P37" s="21">
        <v>1.0118427662019038</v>
      </c>
      <c r="Q37" s="21"/>
      <c r="R37" s="22"/>
    </row>
  </sheetData>
  <mergeCells count="1">
    <mergeCell ref="A1:C1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2024-03-26T11:23:09Z</dcterms:modified>
</cp:coreProperties>
</file>