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3_Q1\WEB\"/>
    </mc:Choice>
  </mc:AlternateContent>
  <bookViews>
    <workbookView xWindow="0" yWindow="0" windowWidth="28800" windowHeight="12210"/>
  </bookViews>
  <sheets>
    <sheet name="Rapor_4" sheetId="29" r:id="rId1"/>
  </sheets>
  <externalReferences>
    <externalReference r:id="rId2"/>
  </externalReferences>
  <definedNames>
    <definedName name="_xlnm.Print_Area" localSheetId="0">Rapor_4!$M$46:$AN$67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<sst xmlns="http://schemas.openxmlformats.org/spreadsheetml/2006/main" count="20" uniqueCount="14">
  <si>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</si>
  <si>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</si>
  <si>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</si>
  <si>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</si>
  <si>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</si>
  <si>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</si>
  <si>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</si>
  <si>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</si>
  <si>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</si>
  <si>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</si>
  <si>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</si>
  <si>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</si>
  <si>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</t>
  </si>
  <si>
    <t>2023_Q1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</si>
</sst>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2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65-41C2-83BD-86570ADB9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193741.06399999998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5-41C2-83BD-86570ADB94F0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65-41C2-83BD-86570ADB94F0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65-41C2-83BD-86570ADB94F0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65-41C2-83BD-86570ADB94F0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65-41C2-83BD-86570ADB94F0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65-41C2-83BD-86570ADB94F0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65-41C2-83BD-86570ADB94F0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65-41C2-83BD-86570ADB94F0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65-41C2-83BD-86570ADB94F0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65-41C2-83BD-86570ADB94F0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65-41C2-83BD-86570ADB94F0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65-41C2-83BD-86570ADB94F0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65-41C2-83BD-86570ADB9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62109.412117740001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65-41C2-83BD-86570ADB9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65-41C2-83BD-86570ADB94F0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65-41C2-83BD-86570ADB94F0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65-41C2-83BD-86570ADB94F0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65-41C2-83BD-86570ADB9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0.24275667983966476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865-41C2-83BD-86570ADB9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D2-4EAC-84A9-3D0D37E7AC6E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D2-4EAC-84A9-3D0D37E7AC6E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D2-4EAC-84A9-3D0D37E7AC6E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2-4EAC-84A9-3D0D37E7AC6E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D2-4EAC-84A9-3D0D37E7AC6E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D2-4EAC-84A9-3D0D37E7AC6E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D2-4EAC-84A9-3D0D37E7AC6E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D2-4EAC-84A9-3D0D37E7A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64537.750999999997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D2-4EAC-84A9-3D0D37E7AC6E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D2-4EAC-84A9-3D0D37E7AC6E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5D2-4EAC-84A9-3D0D37E7AC6E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D2-4EAC-84A9-3D0D37E7AC6E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D2-4EAC-84A9-3D0D37E7A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9565.3646633099979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D2-4EAC-84A9-3D0D37E7A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5D2-4EAC-84A9-3D0D37E7AC6E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D2-4EAC-84A9-3D0D37E7AC6E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5D2-4EAC-84A9-3D0D37E7AC6E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D2-4EAC-84A9-3D0D37E7A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0.12908181495054211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5D2-4EAC-84A9-3D0D37E7A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129203.31299999999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B-4758-A4F8-74852518456D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B-4758-A4F8-74852518456D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B-4758-A4F8-74852518456D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B-4758-A4F8-74852518456D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B-4758-A4F8-74852518456D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B-4758-A4F8-74852518456D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B-4758-A4F8-74852518456D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B-4758-A4F8-74852518456D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EB-4758-A4F8-74852518456D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EB-4758-A4F8-74852518456D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EB-4758-A4F8-74852518456D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EB-4758-A4F8-74852518456D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EB-4758-A4F8-748525184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52544.047454430001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EB-4758-A4F8-748525184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EB-4758-A4F8-74852518456D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EB-4758-A4F8-74852518456D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EB-4758-A4F8-748525184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Rapor_4!$I$6:$I$19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0.28910487240668625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AEB-4758-A4F8-748525184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3_Q1/1-&#214;zet_2023Q1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</v>
          </cell>
          <cell r="B18">
            <v>49674.663</v>
          </cell>
          <cell r="C18">
            <v>126855.40399999999</v>
          </cell>
          <cell r="D18">
            <v>176530.06699999998</v>
          </cell>
          <cell r="E18">
            <v>10247.463033210001</v>
          </cell>
          <cell r="F18">
            <v>45602.871200429996</v>
          </cell>
          <cell r="G18">
            <v>55850.334233639995</v>
          </cell>
          <cell r="H18">
            <v>0.17101300824224192</v>
          </cell>
          <cell r="I18">
            <v>0.26442843144192768</v>
          </cell>
          <cell r="J18">
            <v>0.2403401230789981</v>
          </cell>
        </row>
        <row r="19">
          <cell r="A19" t="str">
            <v>2023_Q1</v>
          </cell>
          <cell r="B19">
            <v>64537.750999999997</v>
          </cell>
          <cell r="C19">
            <v>129203.31299999999</v>
          </cell>
          <cell r="D19">
            <v>193741.06399999998</v>
          </cell>
          <cell r="E19">
            <v>9565.3646633099979</v>
          </cell>
          <cell r="F19">
            <v>52544.047454430001</v>
          </cell>
          <cell r="G19">
            <v>62109.412117740001</v>
          </cell>
          <cell r="H19">
            <v>0.12908181495054211</v>
          </cell>
          <cell r="I19">
            <v>0.28910487240668625</v>
          </cell>
          <cell r="J19">
            <v>0.24275667983966476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E22" sqref="E22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5" t="s">
        <v>4</v>
      </c>
      <c r="B4" s="57" t="s">
        <v>5</v>
      </c>
      <c r="C4" s="58"/>
      <c r="D4" s="59"/>
      <c r="E4" s="60" t="s">
        <v>6</v>
      </c>
      <c r="F4" s="61"/>
      <c r="G4" s="62"/>
      <c r="H4" s="63" t="s">
        <v>7</v>
      </c>
      <c r="I4" s="64"/>
      <c r="J4" s="65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6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51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51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51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51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51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51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51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51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51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51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x14ac:dyDescent="0.25">
      <c r="A17" s="41" t="s">
        <v>11</v>
      </c>
      <c r="B17" s="36">
        <v>13111.088</v>
      </c>
      <c r="C17" s="2">
        <v>53475.488000000005</v>
      </c>
      <c r="D17" s="38">
        <v>66586.576000000001</v>
      </c>
      <c r="E17" s="36">
        <v>11081.746607039999</v>
      </c>
      <c r="F17" s="51">
        <v>27778.352784309998</v>
      </c>
      <c r="G17" s="32">
        <v>38860.099391349999</v>
      </c>
      <c r="H17" s="33">
        <v>0.45805904049851448</v>
      </c>
      <c r="I17" s="34">
        <v>0.34187125822209696</v>
      </c>
      <c r="J17" s="35">
        <v>0.36852844574877675</v>
      </c>
      <c r="L17" s="5">
        <v>105446.67539135</v>
      </c>
    </row>
    <row r="18" spans="1:12" x14ac:dyDescent="0.25">
      <c r="A18" s="41" t="s">
        <v>12</v>
      </c>
      <c r="B18" s="36">
        <v>49674.663</v>
      </c>
      <c r="C18" s="2">
        <v>126855.40399999999</v>
      </c>
      <c r="D18" s="38">
        <v>176530.06699999998</v>
      </c>
      <c r="E18" s="36">
        <v>10247.463033210001</v>
      </c>
      <c r="F18" s="51">
        <v>45602.871200429996</v>
      </c>
      <c r="G18" s="32">
        <v>55850.334233639995</v>
      </c>
      <c r="H18" s="33">
        <v>0.17101300824224192</v>
      </c>
      <c r="I18" s="34">
        <v>0.26442843144192768</v>
      </c>
      <c r="J18" s="35">
        <v>0.2403401230789981</v>
      </c>
      <c r="L18" s="5">
        <v>232380.40123363998</v>
      </c>
    </row>
    <row r="19" spans="1:12" ht="15.75" thickBot="1" x14ac:dyDescent="0.3">
      <c r="A19" s="41" t="s">
        <v>13</v>
      </c>
      <c r="B19" s="42">
        <v>64537.750999999997</v>
      </c>
      <c r="C19" s="43">
        <v>129203.31299999999</v>
      </c>
      <c r="D19" s="44">
        <v>193741.06399999998</v>
      </c>
      <c r="E19" s="42">
        <v>9565.3646633099979</v>
      </c>
      <c r="F19" s="52">
        <v>52544.047454430001</v>
      </c>
      <c r="G19" s="45">
        <v>62109.412117740001</v>
      </c>
      <c r="H19" s="46">
        <v>0.12908181495054211</v>
      </c>
      <c r="I19" s="47">
        <v>0.28910487240668625</v>
      </c>
      <c r="J19" s="48">
        <v>0.24275667983966476</v>
      </c>
    </row>
    <row r="20" spans="1:12" x14ac:dyDescent="0.25">
      <c r="B20" s="49"/>
      <c r="C20" s="49"/>
      <c r="D20" s="49"/>
    </row>
    <row r="21" spans="1:12" x14ac:dyDescent="0.25">
      <c r="B21" s="49"/>
      <c r="C21" s="49"/>
      <c r="D21" s="49"/>
    </row>
    <row r="22" spans="1:12" x14ac:dyDescent="0.25">
      <c r="B22" s="49"/>
      <c r="C22" s="49"/>
      <c r="D22" s="49"/>
    </row>
    <row r="23" spans="1:12" x14ac:dyDescent="0.25">
      <c r="B23" s="50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Rapor_4</vt:lpstr>
      <vt:lpstr>Rapor_4!Print_Area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2023-06-06T12:34:50Z</dcterms:modified>
</cp:coreProperties>
</file>