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9_Q2\WEB\"/>
    </mc:Choice>
  </mc:AlternateContent>
  <bookViews>
    <workbookView xWindow="0" yWindow="0" windowWidth="28800" windowHeight="11775"/>
  </bookViews>
  <sheets>
    <sheet name="Rapor_4" sheetId="1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<sst xmlns="http://schemas.openxmlformats.org/spreadsheetml/2006/main" count="8" uniqueCount="8">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</sst>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4" fontId="0" fillId="0" borderId="4" xfId="3" applyNumberFormat="1" applyFont="1" applyFill="1" applyBorder="1"/>
    <xf numFmtId="164" fontId="2" fillId="0" borderId="0" xfId="2" applyNumberFormat="1"/>
    <xf numFmtId="164" fontId="2" fillId="0" borderId="0" xfId="4" applyNumberFormat="1" applyFont="1"/>
    <xf numFmtId="0" fontId="6" fillId="0" borderId="0" xfId="2" applyFont="1" applyAlignment="1">
      <alignment horizontal="center" vertical="center"/>
    </xf>
    <xf numFmtId="9" fontId="2" fillId="0" borderId="0" xfId="2" applyNumberFormat="1" applyAlignment="1">
      <alignment horizontal="center"/>
    </xf>
    <xf numFmtId="0" fontId="2" fillId="0" borderId="0" xfId="2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9" fontId="2" fillId="0" borderId="0" xfId="2" applyNumberForma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Normal" xfId="0" builtinId="0"/>
    <cellStyle name="Normal 10" xfId="2"/>
    <cellStyle name="Virgül" xfId="4" builtinId="3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973462411070974E-2"/>
                  <c:y val="1.4995242383023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580798224076754E-2"/>
                  <c:y val="2.86131386861313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2019-Q2</c:v>
                </c:pt>
              </c:strCache>
            </c:strRef>
          </c:cat>
          <c:val>
            <c:numRef>
              <c:f>Rapor_4!$B$4:$B$13</c:f>
              <c:numCache>
                <c:formatCode>_-* #,##0\ _₺_-;\-* #,##0\ _₺_-;_-* "-"??\ _₺_-;_-@_-</c:formatCode>
                <c:ptCount val="10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18763</c:v>
                </c:pt>
              </c:numCache>
            </c:numRef>
          </c:val>
        </c:ser>
        <c:ser>
          <c:idx val="1"/>
          <c:order val="1"/>
          <c:tx>
            <c:strRef>
              <c:f>Rapor_4!$C$3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71863580996E-3"/>
                  <c:y val="1.88807785888077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Rapor_4!$A$4:$A$13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2019-Q2</c:v>
                </c:pt>
              </c:strCache>
            </c:strRef>
          </c:cat>
          <c:val>
            <c:numRef>
              <c:f>Rapor_4!$C$4:$C$13</c:f>
              <c:numCache>
                <c:formatCode>#,##0</c:formatCode>
                <c:ptCount val="10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21618.527958089999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6905648"/>
        <c:axId val="606906824"/>
      </c:barChart>
      <c:catAx>
        <c:axId val="60690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6906824"/>
        <c:crosses val="autoZero"/>
        <c:auto val="1"/>
        <c:lblAlgn val="ctr"/>
        <c:lblOffset val="100"/>
        <c:noMultiLvlLbl val="0"/>
      </c:catAx>
      <c:valAx>
        <c:axId val="60690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69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26</xdr:col>
      <xdr:colOff>314324</xdr:colOff>
      <xdr:row>35</xdr:row>
      <xdr:rowOff>123825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9_Q2/1-&#214;zet_2019Q2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  <row r="13">
          <cell r="A13" t="str">
            <v>2019-Q2</v>
          </cell>
          <cell r="B13">
            <v>18763</v>
          </cell>
          <cell r="C13">
            <v>21618.527958089999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topLeftCell="A10" workbookViewId="0">
      <selection activeCell="AG30" sqref="AG30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42578125" style="2" customWidth="1"/>
    <col min="8" max="8" width="8.42578125" style="2" customWidth="1"/>
    <col min="9" max="9" width="2.42578125" style="2" customWidth="1"/>
    <col min="10" max="10" width="8.28515625" style="2" customWidth="1"/>
    <col min="11" max="11" width="2.42578125" style="2" customWidth="1"/>
    <col min="12" max="12" width="8.28515625" style="2" customWidth="1"/>
    <col min="13" max="13" width="2.42578125" style="2" customWidth="1"/>
    <col min="14" max="14" width="8.28515625" style="2" customWidth="1"/>
    <col min="15" max="15" width="2.42578125" style="2" customWidth="1"/>
    <col min="16" max="16" width="8.28515625" style="2" customWidth="1"/>
    <col min="17" max="17" width="2.42578125" style="2" customWidth="1"/>
    <col min="18" max="18" width="8.28515625" style="2" customWidth="1"/>
    <col min="19" max="19" width="2.42578125" style="2" customWidth="1"/>
    <col min="20" max="20" width="8.140625" style="2" customWidth="1"/>
    <col min="21" max="21" width="2.42578125" style="2" customWidth="1"/>
    <col min="22" max="22" width="8.7109375" style="2" customWidth="1"/>
    <col min="23" max="23" width="2.28515625" style="2" customWidth="1"/>
    <col min="24" max="24" width="7.42578125" style="2" customWidth="1"/>
    <col min="25" max="25" width="2.140625" style="2" customWidth="1"/>
    <col min="26" max="26" width="7.7109375" style="2" customWidth="1"/>
    <col min="27" max="16384" width="9.140625" style="2"/>
  </cols>
  <sheetData>
    <row r="1" spans="1:17" ht="15.75" x14ac:dyDescent="0.25">
      <c r="A1" s="26" t="s">
        <v>0</v>
      </c>
      <c r="B1" s="27"/>
      <c r="C1" s="28"/>
      <c r="D1" s="1"/>
    </row>
    <row r="2" spans="1:17" ht="15.75" x14ac:dyDescent="0.25">
      <c r="A2" s="3" t="s">
        <v>1</v>
      </c>
      <c r="B2" s="23"/>
      <c r="C2" s="24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5">
        <v>0.25651580361940013</v>
      </c>
      <c r="F4" s="18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5">
        <v>0.27888881428135803</v>
      </c>
      <c r="F5" s="18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5">
        <v>0.32363912213415036</v>
      </c>
      <c r="F6" s="18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5">
        <v>0.3833123692519112</v>
      </c>
      <c r="F7" s="18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5">
        <v>0.4484231373805681</v>
      </c>
      <c r="F8" s="18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5">
        <v>0.5033950891467428</v>
      </c>
      <c r="F9" s="18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5">
        <v>0.52243251045851735</v>
      </c>
      <c r="F10" s="18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5">
        <v>0.53492843942753321</v>
      </c>
      <c r="F11" s="18">
        <v>53436.937682039999</v>
      </c>
      <c r="P11" s="11"/>
      <c r="Q11" s="9"/>
    </row>
    <row r="12" spans="1:17" x14ac:dyDescent="0.25">
      <c r="A12" s="16" t="s">
        <v>6</v>
      </c>
      <c r="B12" s="17">
        <v>21028</v>
      </c>
      <c r="C12" s="10">
        <v>26527.133433710002</v>
      </c>
      <c r="D12" s="15">
        <v>0.55781850492939511</v>
      </c>
      <c r="F12" s="18">
        <v>47555.133433709998</v>
      </c>
      <c r="P12" s="11"/>
      <c r="Q12" s="9"/>
    </row>
    <row r="13" spans="1:17" x14ac:dyDescent="0.25">
      <c r="A13" s="16" t="s">
        <v>7</v>
      </c>
      <c r="B13" s="17">
        <v>18763</v>
      </c>
      <c r="C13" s="10">
        <v>21618.527958089999</v>
      </c>
      <c r="D13" s="15">
        <v>0.53535685872329564</v>
      </c>
      <c r="F13" s="18">
        <v>40381.527958089995</v>
      </c>
      <c r="P13" s="9"/>
      <c r="Q13" s="9"/>
    </row>
    <row r="14" spans="1:17" x14ac:dyDescent="0.25">
      <c r="B14" s="19"/>
    </row>
    <row r="15" spans="1:17" x14ac:dyDescent="0.25">
      <c r="B15" s="19"/>
    </row>
    <row r="16" spans="1:17" x14ac:dyDescent="0.25">
      <c r="B16" s="19"/>
    </row>
    <row r="38" spans="1:26" x14ac:dyDescent="0.25">
      <c r="A38" s="13" t="s">
        <v>5</v>
      </c>
      <c r="B38" s="13"/>
      <c r="C38" s="13"/>
      <c r="H38" s="14">
        <v>0.25651580361940013</v>
      </c>
      <c r="I38" s="14"/>
      <c r="J38" s="14">
        <v>0.27888881428135803</v>
      </c>
      <c r="K38" s="14"/>
      <c r="L38" s="14">
        <v>0.32363912213415036</v>
      </c>
      <c r="M38" s="14"/>
      <c r="N38" s="14">
        <v>0.3833123692519112</v>
      </c>
      <c r="O38" s="14"/>
      <c r="P38" s="14">
        <v>0.4484231373805681</v>
      </c>
      <c r="Q38" s="20"/>
      <c r="R38" s="14">
        <v>0.5033950891467428</v>
      </c>
      <c r="S38" s="20"/>
      <c r="T38" s="14">
        <v>0.52243251045851735</v>
      </c>
      <c r="U38" s="14"/>
      <c r="V38" s="21">
        <v>0.53492843942753321</v>
      </c>
      <c r="W38" s="22"/>
      <c r="X38" s="21">
        <v>0.55781850492939511</v>
      </c>
      <c r="Z38" s="25">
        <v>0.53535685872329564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2019-09-10T13:15:07Z</dcterms:modified>
</cp:coreProperties>
</file>